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75" windowWidth="14460" windowHeight="7485" activeTab="0"/>
  </bookViews>
  <sheets>
    <sheet name="PASTE DATA HERE" sheetId="1" r:id="rId1"/>
    <sheet name="HOST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<sst xmlns="http://schemas.openxmlformats.org/spreadsheetml/2006/main" count="33" uniqueCount="33">
  <si>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Instructions for use</t>
  </si>
  <si>
    <t>Base city</t>
  </si>
  <si>
    <t>Household supplies</t>
  </si>
  <si>
    <t>Personal care</t>
  </si>
  <si>
    <t>Tobacco</t>
  </si>
  <si>
    <t>Utilities</t>
  </si>
  <si>
    <t>Domestic help</t>
  </si>
  <si>
    <t>Sample</t>
  </si>
  <si>
    <t>Enter index type here  (ie any customisation) &gt;&gt;&gt;</t>
  </si>
  <si>
    <t>Full</t>
  </si>
  <si>
    <t>Enter base exchange rate used here &gt;&gt;&gt;</t>
  </si>
  <si>
    <t>Worldwide Cost of Living Survey</t>
  </si>
  <si>
    <t>Calculated for:</t>
  </si>
  <si>
    <t>Index type:</t>
  </si>
  <si>
    <t>Date of survey:</t>
  </si>
  <si>
    <t>City</t>
  </si>
  <si>
    <t>Exchange rate/US$</t>
  </si>
  <si>
    <t>Category index</t>
  </si>
  <si>
    <t>Host city</t>
  </si>
  <si>
    <r>
      <t>Mean</t>
    </r>
    <r>
      <rPr>
        <b/>
        <vertAlign val="superscript"/>
        <sz val="9.5"/>
        <rFont val="Officina Sans ITC Book"/>
        <family val="2"/>
      </rPr>
      <t>a</t>
    </r>
  </si>
  <si>
    <r>
      <t>High</t>
    </r>
    <r>
      <rPr>
        <b/>
        <vertAlign val="superscript"/>
        <sz val="9.5"/>
        <rFont val="Officina Sans ITC Book"/>
        <family val="2"/>
      </rPr>
      <t>b</t>
    </r>
  </si>
  <si>
    <t>Shopping basket</t>
  </si>
  <si>
    <t>Alcoholic beverages</t>
  </si>
  <si>
    <t>Clothing and footwear</t>
  </si>
  <si>
    <t>Recreation and entertainment</t>
  </si>
  <si>
    <t>Transportation</t>
  </si>
  <si>
    <t>GENERAL INDEX</t>
  </si>
  <si>
    <r>
      <t>a</t>
    </r>
    <r>
      <rPr>
        <sz val="7"/>
        <rFont val="Officina Sans ITC Book"/>
        <family val="2"/>
      </rPr>
      <t>Mean = average prices compared in both cities</t>
    </r>
  </si>
  <si>
    <r>
      <t>b</t>
    </r>
    <r>
      <rPr>
        <sz val="7"/>
        <rFont val="Officina Sans ITC Book"/>
        <family val="2"/>
      </rPr>
      <t>High = high prices in host compared to average in base city</t>
    </r>
  </si>
  <si>
    <t xml:space="preserve">To access cost of living information 24-hours-a-day, seven-days-a-week, </t>
  </si>
  <si>
    <t>visit the WCOL website at: http://wcol.eiu.com/</t>
  </si>
  <si>
    <t>Enter company name here &gt;&gt;&gt;</t>
  </si>
  <si>
    <t>▼▼Data from downloaded index sheet will be pasted below ▼▼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</si>
</sst>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[$%]\ "/>
    <numFmt numFmtId="173" formatCode="#,##0.00[$%]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0"/>
    </font>
    <font>
      <b/>
      <sz val="10"/>
      <name val="Officina Sans ITC Book"/>
      <family val="2"/>
    </font>
    <font>
      <sz val="10"/>
      <name val="Officina Sans ITC Book"/>
      <family val="2"/>
    </font>
    <font>
      <u val="single"/>
      <sz val="10"/>
      <color indexed="12"/>
      <name val="Arial"/>
      <family val="0"/>
    </font>
    <font>
      <sz val="11"/>
      <name val="Times New Roman"/>
      <family val="0"/>
    </font>
    <font>
      <b/>
      <sz val="22"/>
      <name val="Officina Sans ITC Book"/>
      <family val="2"/>
    </font>
    <font>
      <b/>
      <sz val="16"/>
      <name val="Officina Sans ITC Book"/>
      <family val="2"/>
    </font>
    <font>
      <sz val="16"/>
      <name val="Officina Sans ITC Book"/>
      <family val="2"/>
    </font>
    <font>
      <b/>
      <sz val="9.5"/>
      <name val="Officina Sans ITC Book"/>
      <family val="2"/>
    </font>
    <font>
      <sz val="9.5"/>
      <name val="Officina Sans ITC Book"/>
      <family val="2"/>
    </font>
    <font>
      <b/>
      <sz val="12"/>
      <name val="Officina Sans ITC Book"/>
      <family val="2"/>
    </font>
    <font>
      <b/>
      <vertAlign val="superscript"/>
      <sz val="9.5"/>
      <name val="Officina Sans ITC Book"/>
      <family val="2"/>
    </font>
    <font>
      <vertAlign val="superscript"/>
      <sz val="7"/>
      <name val="Officina Sans ITC Book"/>
      <family val="2"/>
    </font>
    <font>
      <sz val="7"/>
      <name val="Officina Sans ITC Book"/>
      <family val="2"/>
    </font>
    <font>
      <sz val="8"/>
      <name val="Officina Sans ITC Book"/>
      <family val="2"/>
    </font>
    <font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horizontal="right" wrapText="1"/>
    </xf>
    <xf numFmtId="0" fontId="2" fillId="0" borderId="20" xfId="0" applyFont="1" applyBorder="1" applyAlignment="1" applyProtection="1">
      <alignment/>
      <protection locked="0"/>
    </xf>
    <xf numFmtId="0" fontId="1" fillId="33" borderId="21" xfId="0" applyFont="1" applyFill="1" applyBorder="1" applyAlignment="1">
      <alignment horizontal="right" wrapText="1"/>
    </xf>
    <xf numFmtId="0" fontId="1" fillId="33" borderId="20" xfId="0" applyFont="1" applyFill="1" applyBorder="1" applyAlignment="1">
      <alignment horizontal="right" wrapText="1"/>
    </xf>
    <xf numFmtId="0" fontId="2" fillId="34" borderId="0" xfId="56" applyFont="1" applyFill="1" applyProtection="1">
      <alignment/>
      <protection/>
    </xf>
    <xf numFmtId="0" fontId="5" fillId="34" borderId="0" xfId="56" applyFont="1" applyFill="1" applyProtection="1">
      <alignment/>
      <protection/>
    </xf>
    <xf numFmtId="17" fontId="6" fillId="34" borderId="0" xfId="56" applyNumberFormat="1" applyFont="1" applyFill="1" applyProtection="1" quotePrefix="1">
      <alignment/>
      <protection/>
    </xf>
    <xf numFmtId="0" fontId="1" fillId="34" borderId="0" xfId="56" applyFont="1" applyFill="1" applyProtection="1">
      <alignment/>
      <protection/>
    </xf>
    <xf numFmtId="0" fontId="6" fillId="34" borderId="0" xfId="56" applyFont="1" applyFill="1" applyProtection="1">
      <alignment/>
      <protection/>
    </xf>
    <xf numFmtId="0" fontId="7" fillId="34" borderId="0" xfId="56" applyFont="1" applyFill="1" applyProtection="1">
      <alignment/>
      <protection/>
    </xf>
    <xf numFmtId="0" fontId="8" fillId="34" borderId="22" xfId="56" applyFont="1" applyFill="1" applyBorder="1" applyAlignment="1" applyProtection="1">
      <alignment horizontal="left"/>
      <protection/>
    </xf>
    <xf numFmtId="0" fontId="8" fillId="34" borderId="22" xfId="56" applyFont="1" applyFill="1" applyBorder="1" applyAlignment="1" applyProtection="1">
      <alignment horizontal="right"/>
      <protection/>
    </xf>
    <xf numFmtId="0" fontId="8" fillId="34" borderId="0" xfId="56" applyFont="1" applyFill="1" applyBorder="1" applyAlignment="1" applyProtection="1">
      <alignment horizontal="right"/>
      <protection/>
    </xf>
    <xf numFmtId="0" fontId="9" fillId="34" borderId="0" xfId="56" applyFont="1" applyFill="1" applyProtection="1">
      <alignment/>
      <protection/>
    </xf>
    <xf numFmtId="0" fontId="9" fillId="34" borderId="0" xfId="56" applyNumberFormat="1" applyFont="1" applyFill="1" applyBorder="1" applyAlignment="1" applyProtection="1">
      <alignment horizontal="left"/>
      <protection/>
    </xf>
    <xf numFmtId="0" fontId="9" fillId="34" borderId="0" xfId="56" applyNumberFormat="1" applyFont="1" applyFill="1" applyBorder="1" applyAlignment="1" applyProtection="1">
      <alignment horizontal="right" wrapText="1"/>
      <protection/>
    </xf>
    <xf numFmtId="0" fontId="9" fillId="34" borderId="0" xfId="56" applyFont="1" applyFill="1" applyBorder="1" applyAlignment="1" applyProtection="1">
      <alignment horizontal="right"/>
      <protection/>
    </xf>
    <xf numFmtId="2" fontId="9" fillId="34" borderId="0" xfId="56" applyNumberFormat="1" applyFont="1" applyFill="1" applyBorder="1" applyAlignment="1" applyProtection="1">
      <alignment horizontal="right"/>
      <protection/>
    </xf>
    <xf numFmtId="172" fontId="9" fillId="34" borderId="0" xfId="56" applyNumberFormat="1" applyFont="1" applyFill="1" applyBorder="1" applyAlignment="1" applyProtection="1">
      <alignment horizontal="right"/>
      <protection/>
    </xf>
    <xf numFmtId="173" fontId="9" fillId="34" borderId="0" xfId="56" applyNumberFormat="1" applyFont="1" applyFill="1" applyBorder="1" applyAlignment="1" applyProtection="1">
      <alignment horizontal="right"/>
      <protection/>
    </xf>
    <xf numFmtId="0" fontId="9" fillId="34" borderId="22" xfId="56" applyNumberFormat="1" applyFont="1" applyFill="1" applyBorder="1" applyAlignment="1" applyProtection="1">
      <alignment horizontal="left"/>
      <protection/>
    </xf>
    <xf numFmtId="0" fontId="9" fillId="34" borderId="22" xfId="56" applyNumberFormat="1" applyFont="1" applyFill="1" applyBorder="1" applyAlignment="1" applyProtection="1">
      <alignment horizontal="right" wrapText="1"/>
      <protection/>
    </xf>
    <xf numFmtId="0" fontId="9" fillId="34" borderId="22" xfId="56" applyFont="1" applyFill="1" applyBorder="1" applyAlignment="1" applyProtection="1">
      <alignment horizontal="right"/>
      <protection/>
    </xf>
    <xf numFmtId="2" fontId="9" fillId="34" borderId="22" xfId="56" applyNumberFormat="1" applyFont="1" applyFill="1" applyBorder="1" applyAlignment="1" applyProtection="1">
      <alignment horizontal="right"/>
      <protection/>
    </xf>
    <xf numFmtId="172" fontId="9" fillId="34" borderId="22" xfId="56" applyNumberFormat="1" applyFont="1" applyFill="1" applyBorder="1" applyAlignment="1" applyProtection="1">
      <alignment horizontal="right"/>
      <protection/>
    </xf>
    <xf numFmtId="0" fontId="2" fillId="34" borderId="0" xfId="56" applyFont="1" applyFill="1" applyAlignment="1" applyProtection="1">
      <alignment vertical="center"/>
      <protection/>
    </xf>
    <xf numFmtId="0" fontId="8" fillId="34" borderId="23" xfId="56" applyFont="1" applyFill="1" applyBorder="1" applyAlignment="1" applyProtection="1">
      <alignment vertical="center"/>
      <protection/>
    </xf>
    <xf numFmtId="0" fontId="8" fillId="34" borderId="23" xfId="56" applyFont="1" applyFill="1" applyBorder="1" applyAlignment="1" applyProtection="1">
      <alignment horizontal="right" vertical="center"/>
      <protection/>
    </xf>
    <xf numFmtId="0" fontId="10" fillId="34" borderId="0" xfId="56" applyFont="1" applyFill="1" applyAlignment="1" applyProtection="1">
      <alignment horizontal="right"/>
      <protection/>
    </xf>
    <xf numFmtId="0" fontId="10" fillId="34" borderId="0" xfId="56" applyFont="1" applyFill="1" applyProtection="1">
      <alignment/>
      <protection/>
    </xf>
    <xf numFmtId="0" fontId="9" fillId="34" borderId="0" xfId="56" applyFont="1" applyFill="1" applyAlignment="1" applyProtection="1">
      <alignment horizontal="right"/>
      <protection/>
    </xf>
    <xf numFmtId="0" fontId="8" fillId="34" borderId="0" xfId="56" applyFont="1" applyFill="1" applyAlignment="1" applyProtection="1">
      <alignment horizontal="right"/>
      <protection/>
    </xf>
    <xf numFmtId="0" fontId="2" fillId="34" borderId="0" xfId="56" applyFont="1" applyFill="1" applyAlignment="1" applyProtection="1">
      <alignment horizontal="right"/>
      <protection/>
    </xf>
    <xf numFmtId="0" fontId="2" fillId="34" borderId="0" xfId="56" applyNumberFormat="1" applyFont="1" applyFill="1" applyAlignment="1" applyProtection="1">
      <alignment horizontal="right"/>
      <protection/>
    </xf>
    <xf numFmtId="0" fontId="9" fillId="34" borderId="0" xfId="56" applyFont="1" applyFill="1" applyBorder="1" applyProtection="1">
      <alignment/>
      <protection/>
    </xf>
    <xf numFmtId="3" fontId="9" fillId="34" borderId="0" xfId="56" applyNumberFormat="1" applyFont="1" applyFill="1" applyBorder="1" applyAlignment="1" applyProtection="1">
      <alignment horizontal="right"/>
      <protection/>
    </xf>
    <xf numFmtId="3" fontId="8" fillId="34" borderId="23" xfId="56" applyNumberFormat="1" applyFont="1" applyFill="1" applyBorder="1" applyAlignment="1" applyProtection="1">
      <alignment horizontal="right" vertical="center"/>
      <protection/>
    </xf>
    <xf numFmtId="0" fontId="2" fillId="34" borderId="0" xfId="56" applyFont="1" applyFill="1" applyBorder="1" applyProtection="1">
      <alignment/>
      <protection/>
    </xf>
    <xf numFmtId="0" fontId="12" fillId="34" borderId="0" xfId="56" applyFont="1" applyFill="1" applyAlignment="1" applyProtection="1">
      <alignment horizontal="left"/>
      <protection/>
    </xf>
    <xf numFmtId="0" fontId="14" fillId="34" borderId="0" xfId="56" applyFont="1" applyFill="1" applyProtection="1">
      <alignment/>
      <protection/>
    </xf>
    <xf numFmtId="0" fontId="2" fillId="34" borderId="22" xfId="56" applyFont="1" applyFill="1" applyBorder="1" applyProtection="1">
      <alignment/>
      <protection/>
    </xf>
    <xf numFmtId="0" fontId="1" fillId="34" borderId="22" xfId="56" applyFont="1" applyFill="1" applyBorder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Casablanca A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0</xdr:row>
      <xdr:rowOff>28575</xdr:rowOff>
    </xdr:from>
    <xdr:to>
      <xdr:col>6</xdr:col>
      <xdr:colOff>180975</xdr:colOff>
      <xdr:row>2</xdr:row>
      <xdr:rowOff>152400</xdr:rowOff>
    </xdr:to>
    <xdr:pic>
      <xdr:nvPicPr>
        <xdr:cNvPr id="1" name="Picture 3" descr="http://groupintranet.economist.com/8025742F00491E1C/(httpFiles)/7B921EBCDC73E61C80257AB500592782/$file/EIU2012_primar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8575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57150</xdr:rowOff>
    </xdr:from>
    <xdr:to>
      <xdr:col>8</xdr:col>
      <xdr:colOff>19050</xdr:colOff>
      <xdr:row>2</xdr:row>
      <xdr:rowOff>9525</xdr:rowOff>
    </xdr:to>
    <xdr:pic>
      <xdr:nvPicPr>
        <xdr:cNvPr id="1" name="Picture 1" descr="ne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7150"/>
          <a:ext cx="3124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showGridLines="0" tabSelected="1" zoomScalePageLayoutView="0" workbookViewId="0" topLeftCell="A1">
      <selection activeCell="E16" sqref="E16"/>
    </sheetView>
  </sheetViews>
  <sheetFormatPr defaultColWidth="9.140625" defaultRowHeight="12.75"/>
  <cols>
    <col min="1" max="1" width="40.8515625" style="2" bestFit="1" customWidth="1"/>
    <col min="2" max="2" width="14.421875" style="2" customWidth="1"/>
    <col min="3" max="3" width="7.57421875" style="2" customWidth="1"/>
    <col min="4" max="4" width="6.421875" style="2" customWidth="1"/>
    <col min="5" max="5" width="7.57421875" style="2" customWidth="1"/>
    <col min="6" max="6" width="6.421875" style="2" customWidth="1"/>
    <col min="7" max="7" width="7.57421875" style="2" customWidth="1"/>
    <col min="8" max="8" width="6.421875" style="2" customWidth="1"/>
    <col min="9" max="9" width="7.57421875" style="2" customWidth="1"/>
    <col min="10" max="10" width="6.421875" style="2" customWidth="1"/>
    <col min="11" max="11" width="10.57421875" style="2" customWidth="1"/>
    <col min="12" max="12" width="11.140625" style="2" customWidth="1"/>
    <col min="13" max="16384" width="9.140625" style="2" customWidth="1"/>
  </cols>
  <sheetData>
    <row r="1" ht="12.75">
      <c r="A1"/>
    </row>
    <row r="2" ht="12.75"/>
    <row r="3" ht="13.5" thickBot="1">
      <c r="A3" s="1" t="s">
        <v>0</v>
      </c>
    </row>
    <row r="4" spans="1:22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2" ht="13.5" thickBot="1">
      <c r="A5" s="6" t="s">
        <v>32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</row>
    <row r="6" spans="1:32" ht="12.7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0" ht="12.75" customHeight="1">
      <c r="A7" s="54"/>
      <c r="B7" s="55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1:30" ht="12.75" customHeight="1">
      <c r="A8" s="54"/>
      <c r="B8" s="56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ht="12.75" customHeight="1">
      <c r="A9" s="54"/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1:30" ht="12.75">
      <c r="A10" s="54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ht="12.75">
      <c r="A11" s="54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</row>
    <row r="12" spans="1:30" ht="12.75">
      <c r="A12" s="54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ht="12.75">
      <c r="A13" s="54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4"/>
      <c r="Z13" s="54"/>
      <c r="AA13" s="57"/>
      <c r="AB13" s="57"/>
      <c r="AC13" s="57"/>
      <c r="AD13" s="57"/>
    </row>
    <row r="14" spans="1:30" ht="12.75">
      <c r="A14" s="54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1:30" ht="12.75">
      <c r="A15" s="54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</row>
    <row r="16" spans="1:30" ht="12.75">
      <c r="A16" s="54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1:30" ht="12.75">
      <c r="A17" s="54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1:30" ht="12.75">
      <c r="A18" s="54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1:30" ht="12.75">
      <c r="A19" s="54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</row>
    <row r="20" spans="1:30" ht="12.75">
      <c r="A20" s="54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</row>
    <row r="21" spans="1:30" ht="12.75">
      <c r="A21" s="54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</row>
    <row r="22" spans="1:30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30" ht="13.5" thickBo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</row>
    <row r="25" spans="1:22" ht="13.5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/>
    </row>
    <row r="26" spans="1:2" ht="13.5" thickBot="1">
      <c r="A26" s="12" t="s">
        <v>31</v>
      </c>
      <c r="B26" s="13" t="s">
        <v>7</v>
      </c>
    </row>
    <row r="27" spans="1:2" ht="13.5" thickBot="1">
      <c r="A27" s="14" t="s">
        <v>8</v>
      </c>
      <c r="B27" s="13" t="s">
        <v>9</v>
      </c>
    </row>
    <row r="28" spans="1:2" ht="13.5" thickBot="1">
      <c r="A28" s="15" t="s">
        <v>10</v>
      </c>
      <c r="B28" s="1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2" ht="12.75">
      <c r="A49"/>
      <c r="B49"/>
    </row>
  </sheetData>
  <sheetProtection/>
  <mergeCells count="30">
    <mergeCell ref="K8:L8"/>
    <mergeCell ref="M8:N8"/>
    <mergeCell ref="O8:P8"/>
    <mergeCell ref="Q8:R8"/>
    <mergeCell ref="S8:T8"/>
    <mergeCell ref="U8:V8"/>
    <mergeCell ref="W8:X8"/>
    <mergeCell ref="Y8:Z8"/>
    <mergeCell ref="A6:AF6"/>
    <mergeCell ref="C7:AD7"/>
    <mergeCell ref="C8:D8"/>
    <mergeCell ref="E8:F8"/>
    <mergeCell ref="G8:H8"/>
    <mergeCell ref="I8:J8"/>
    <mergeCell ref="AA8:AB8"/>
    <mergeCell ref="AC8:AD8"/>
    <mergeCell ref="C9:D9"/>
    <mergeCell ref="E9:F9"/>
    <mergeCell ref="G9:H9"/>
    <mergeCell ref="I9:J9"/>
    <mergeCell ref="K9:L9"/>
    <mergeCell ref="M9:N9"/>
    <mergeCell ref="O9:P9"/>
    <mergeCell ref="Q9:R9"/>
    <mergeCell ref="AA9:AB9"/>
    <mergeCell ref="AC9:AD9"/>
    <mergeCell ref="S9:T9"/>
    <mergeCell ref="U9:V9"/>
    <mergeCell ref="W9:X9"/>
    <mergeCell ref="Y9:Z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K45"/>
  <sheetViews>
    <sheetView zoomScalePageLayoutView="0" workbookViewId="0" topLeftCell="A1">
      <selection activeCell="B13" sqref="B13"/>
    </sheetView>
  </sheetViews>
  <sheetFormatPr defaultColWidth="10.7109375" defaultRowHeight="12.75"/>
  <cols>
    <col min="1" max="9" width="9.7109375" style="16" customWidth="1"/>
    <col min="10" max="16384" width="10.7109375" style="16" customWidth="1"/>
  </cols>
  <sheetData>
    <row r="1" ht="12.75"/>
    <row r="2" ht="12.75"/>
    <row r="3" ht="6.75" customHeight="1"/>
    <row r="4" ht="12.75" customHeight="1"/>
    <row r="5" ht="28.5">
      <c r="B5" s="17" t="s">
        <v>11</v>
      </c>
    </row>
    <row r="6" ht="21">
      <c r="C6" s="18"/>
    </row>
    <row r="7" spans="2:4" ht="12.75">
      <c r="B7" s="19" t="s">
        <v>12</v>
      </c>
      <c r="D7" s="16" t="str">
        <f>'PASTE DATA HERE'!B26</f>
        <v>Sample</v>
      </c>
    </row>
    <row r="8" spans="2:4" ht="12.75">
      <c r="B8" s="19" t="s">
        <v>13</v>
      </c>
      <c r="D8" s="16" t="str">
        <f>'PASTE DATA HERE'!B27</f>
        <v>Full</v>
      </c>
    </row>
    <row r="9" spans="2:4" ht="12.75">
      <c r="B9" s="19" t="s">
        <v>14</v>
      </c>
      <c r="D9" s="16" t="str">
        <f>IF(('PASTE DATA HERE'!C9)&gt;0,('PASTE DATA HERE'!C9),"n/a")</f>
        <v>n/a</v>
      </c>
    </row>
    <row r="10" spans="2:3" ht="21">
      <c r="B10" s="20"/>
      <c r="C10" s="21"/>
    </row>
    <row r="11" spans="2:11" ht="12.75">
      <c r="B11" s="22" t="s">
        <v>15</v>
      </c>
      <c r="C11" s="23"/>
      <c r="D11" s="23"/>
      <c r="E11" s="23" t="s">
        <v>16</v>
      </c>
      <c r="F11" s="23"/>
      <c r="G11" s="24"/>
      <c r="H11" s="24"/>
      <c r="I11" s="25"/>
      <c r="J11" s="25"/>
      <c r="K11" s="25"/>
    </row>
    <row r="12" spans="2:11" ht="12.75">
      <c r="B12" s="26" t="str">
        <f>IF(('PASTE DATA HERE'!B8)&gt;0,('PASTE DATA HERE'!B8),"n/a")</f>
        <v>n/a</v>
      </c>
      <c r="C12" s="27"/>
      <c r="D12" s="28"/>
      <c r="E12" s="29" t="str">
        <f>IF(('PASTE DATA HERE'!B28)&gt;0,('PASTE DATA HERE'!B28),"n/a")</f>
        <v>n/a</v>
      </c>
      <c r="F12" s="30"/>
      <c r="G12" s="31"/>
      <c r="H12" s="31"/>
      <c r="I12" s="25"/>
      <c r="J12" s="25"/>
      <c r="K12" s="25"/>
    </row>
    <row r="13" spans="2:11" ht="12.75">
      <c r="B13" s="32" t="str">
        <f>IF(('PASTE DATA HERE'!C8)&gt;0,('PASTE DATA HERE'!C8),"n/a")</f>
        <v>n/a</v>
      </c>
      <c r="C13" s="33"/>
      <c r="D13" s="34"/>
      <c r="E13" s="35" t="str">
        <f>IF(('PASTE DATA HERE'!B29)&gt;0,('PASTE DATA HERE'!B29),"n/a")</f>
        <v>n/a</v>
      </c>
      <c r="F13" s="36"/>
      <c r="G13" s="31"/>
      <c r="H13" s="31"/>
      <c r="I13" s="25"/>
      <c r="J13" s="25"/>
      <c r="K13" s="25"/>
    </row>
    <row r="14" spans="2:8" ht="12.75">
      <c r="B14" s="25"/>
      <c r="C14" s="25"/>
      <c r="D14" s="25"/>
      <c r="E14" s="25"/>
      <c r="F14" s="25"/>
      <c r="G14" s="25"/>
      <c r="H14" s="25"/>
    </row>
    <row r="15" spans="2:8" ht="12.75">
      <c r="B15" s="25"/>
      <c r="C15" s="25"/>
      <c r="D15" s="25"/>
      <c r="E15" s="25"/>
      <c r="F15" s="25"/>
      <c r="G15" s="25"/>
      <c r="H15" s="25"/>
    </row>
    <row r="16" spans="2:8" ht="12.75">
      <c r="B16" s="25"/>
      <c r="C16" s="25"/>
      <c r="D16" s="25"/>
      <c r="E16" s="25"/>
      <c r="F16" s="25"/>
      <c r="G16" s="25"/>
      <c r="H16" s="25"/>
    </row>
    <row r="17" spans="2:8" ht="12.75">
      <c r="B17" s="25"/>
      <c r="C17" s="25"/>
      <c r="D17" s="25"/>
      <c r="E17" s="25"/>
      <c r="F17" s="25"/>
      <c r="G17" s="25"/>
      <c r="H17" s="25"/>
    </row>
    <row r="18" spans="2:8" ht="12.75">
      <c r="B18" s="25"/>
      <c r="C18" s="25"/>
      <c r="D18" s="25"/>
      <c r="E18" s="25"/>
      <c r="F18" s="25"/>
      <c r="G18" s="25"/>
      <c r="H18" s="25"/>
    </row>
    <row r="19" spans="2:8" s="37" customFormat="1" ht="30" customHeight="1">
      <c r="B19" s="38" t="s">
        <v>17</v>
      </c>
      <c r="C19" s="38"/>
      <c r="D19" s="38"/>
      <c r="E19" s="39" t="s">
        <v>1</v>
      </c>
      <c r="F19" s="38"/>
      <c r="G19" s="39"/>
      <c r="H19" s="39" t="s">
        <v>18</v>
      </c>
    </row>
    <row r="20" spans="2:8" ht="12.75">
      <c r="B20" s="25"/>
      <c r="C20" s="25"/>
      <c r="D20" s="25"/>
      <c r="E20" s="25"/>
      <c r="F20" s="25"/>
      <c r="G20" s="25"/>
      <c r="H20" s="25"/>
    </row>
    <row r="21" spans="2:8" ht="15.75">
      <c r="B21" s="25"/>
      <c r="C21" s="25"/>
      <c r="D21" s="25"/>
      <c r="E21" s="40" t="str">
        <f>IF(('PASTE DATA HERE'!B8)&gt;0,('PASTE DATA HERE'!B8),"n/a")</f>
        <v>n/a</v>
      </c>
      <c r="F21" s="41"/>
      <c r="G21" s="41"/>
      <c r="H21" s="40" t="str">
        <f>IF(('PASTE DATA HERE'!C8)&gt;0,('PASTE DATA HERE'!C8),"n/a")</f>
        <v>n/a</v>
      </c>
    </row>
    <row r="22" spans="2:8" ht="12.75">
      <c r="B22" s="25"/>
      <c r="C22" s="25"/>
      <c r="D22" s="25"/>
      <c r="E22" s="25"/>
      <c r="F22" s="25"/>
      <c r="G22" s="25"/>
      <c r="H22" s="42"/>
    </row>
    <row r="23" spans="2:8" ht="14.25">
      <c r="B23" s="25"/>
      <c r="C23" s="25"/>
      <c r="D23" s="25"/>
      <c r="E23" s="25"/>
      <c r="F23" s="25"/>
      <c r="G23" s="43" t="s">
        <v>19</v>
      </c>
      <c r="H23" s="43" t="s">
        <v>20</v>
      </c>
    </row>
    <row r="24" spans="2:8" ht="12.75">
      <c r="B24" s="25"/>
      <c r="C24" s="25"/>
      <c r="D24" s="25"/>
      <c r="E24" s="25"/>
      <c r="F24" s="25"/>
      <c r="G24" s="25"/>
      <c r="H24" s="25"/>
    </row>
    <row r="25" spans="2:8" ht="19.5" customHeight="1">
      <c r="B25" s="16" t="s">
        <v>21</v>
      </c>
      <c r="E25" s="44" t="str">
        <f>IF(('PASTE DATA HERE'!B12)&gt;0,('PASTE DATA HERE'!B12),"n/a")</f>
        <v>n/a</v>
      </c>
      <c r="F25" s="44"/>
      <c r="G25" s="45" t="str">
        <f>IF(('PASTE DATA HERE'!C12)&gt;0,('PASTE DATA HERE'!C12),"n/a")</f>
        <v>n/a</v>
      </c>
      <c r="H25" s="45" t="str">
        <f>IF(('PASTE DATA HERE'!D12)&gt;0,('PASTE DATA HERE'!D12),"n/a")</f>
        <v>n/a</v>
      </c>
    </row>
    <row r="26" spans="2:8" ht="19.5" customHeight="1">
      <c r="B26" s="16" t="s">
        <v>22</v>
      </c>
      <c r="E26" s="44" t="str">
        <f>IF(('PASTE DATA HERE'!B13)&gt;0,('PASTE DATA HERE'!B13),"n/a")</f>
        <v>n/a</v>
      </c>
      <c r="F26" s="44"/>
      <c r="G26" s="45" t="str">
        <f>IF(('PASTE DATA HERE'!C13)&gt;0,('PASTE DATA HERE'!C13),"n/a")</f>
        <v>n/a</v>
      </c>
      <c r="H26" s="45" t="str">
        <f>IF(('PASTE DATA HERE'!D13)&gt;0,('PASTE DATA HERE'!D13),"n/a")</f>
        <v>n/a</v>
      </c>
    </row>
    <row r="27" spans="2:8" ht="19.5" customHeight="1">
      <c r="B27" s="16" t="s">
        <v>2</v>
      </c>
      <c r="E27" s="44" t="str">
        <f>IF(('PASTE DATA HERE'!B14)&gt;0,('PASTE DATA HERE'!B14),"n/a")</f>
        <v>n/a</v>
      </c>
      <c r="F27" s="44"/>
      <c r="G27" s="45" t="str">
        <f>IF(('PASTE DATA HERE'!C14)&gt;0,('PASTE DATA HERE'!C14),"n/a")</f>
        <v>n/a</v>
      </c>
      <c r="H27" s="45" t="str">
        <f>IF(('PASTE DATA HERE'!D14)&gt;0,('PASTE DATA HERE'!D14),"n/a")</f>
        <v>n/a</v>
      </c>
    </row>
    <row r="28" spans="2:8" ht="19.5" customHeight="1">
      <c r="B28" s="16" t="s">
        <v>3</v>
      </c>
      <c r="E28" s="44" t="str">
        <f>IF(('PASTE DATA HERE'!B15)&gt;0,('PASTE DATA HERE'!B15),"n/a")</f>
        <v>n/a</v>
      </c>
      <c r="F28" s="44"/>
      <c r="G28" s="45" t="str">
        <f>IF(('PASTE DATA HERE'!C15)&gt;0,('PASTE DATA HERE'!C15),"n/a")</f>
        <v>n/a</v>
      </c>
      <c r="H28" s="45" t="str">
        <f>IF(('PASTE DATA HERE'!D15)&gt;0,('PASTE DATA HERE'!D15),"n/a")</f>
        <v>n/a</v>
      </c>
    </row>
    <row r="29" spans="2:8" ht="19.5" customHeight="1">
      <c r="B29" s="16" t="s">
        <v>4</v>
      </c>
      <c r="E29" s="44" t="str">
        <f>IF(('PASTE DATA HERE'!B16)&gt;0,('PASTE DATA HERE'!B16),"n/a")</f>
        <v>n/a</v>
      </c>
      <c r="F29" s="44"/>
      <c r="G29" s="45" t="str">
        <f>IF(('PASTE DATA HERE'!C16)&gt;0,('PASTE DATA HERE'!C16),"n/a")</f>
        <v>n/a</v>
      </c>
      <c r="H29" s="45" t="str">
        <f>IF(('PASTE DATA HERE'!D16)&gt;0,('PASTE DATA HERE'!D16),"n/a")</f>
        <v>n/a</v>
      </c>
    </row>
    <row r="30" spans="2:8" ht="19.5" customHeight="1">
      <c r="B30" s="16" t="s">
        <v>5</v>
      </c>
      <c r="E30" s="44" t="str">
        <f>IF(('PASTE DATA HERE'!B17)&gt;0,('PASTE DATA HERE'!B17),"n/a")</f>
        <v>n/a</v>
      </c>
      <c r="F30" s="44"/>
      <c r="G30" s="45" t="str">
        <f>IF(('PASTE DATA HERE'!C17)&gt;0,('PASTE DATA HERE'!C17),"n/a")</f>
        <v>n/a</v>
      </c>
      <c r="H30" s="45" t="str">
        <f>IF(('PASTE DATA HERE'!D17)&gt;0,('PASTE DATA HERE'!D17),"n/a")</f>
        <v>n/a</v>
      </c>
    </row>
    <row r="31" spans="2:8" ht="19.5" customHeight="1">
      <c r="B31" s="16" t="s">
        <v>23</v>
      </c>
      <c r="E31" s="44" t="str">
        <f>IF(('PASTE DATA HERE'!B18)&gt;0,('PASTE DATA HERE'!B18),"n/a")</f>
        <v>n/a</v>
      </c>
      <c r="F31" s="44"/>
      <c r="G31" s="45" t="str">
        <f>IF(('PASTE DATA HERE'!C18)&gt;0,('PASTE DATA HERE'!C18),"n/a")</f>
        <v>n/a</v>
      </c>
      <c r="H31" s="45" t="str">
        <f>IF(('PASTE DATA HERE'!D18)&gt;0,('PASTE DATA HERE'!D18),"n/a")</f>
        <v>n/a</v>
      </c>
    </row>
    <row r="32" spans="2:8" ht="19.5" customHeight="1">
      <c r="B32" s="16" t="s">
        <v>6</v>
      </c>
      <c r="E32" s="44" t="str">
        <f>IF(('PASTE DATA HERE'!B19)&gt;0,('PASTE DATA HERE'!B19),"n/a")</f>
        <v>n/a</v>
      </c>
      <c r="F32" s="44"/>
      <c r="G32" s="45" t="str">
        <f>IF(('PASTE DATA HERE'!C19)&gt;0,('PASTE DATA HERE'!C19),"n/a")</f>
        <v>n/a</v>
      </c>
      <c r="H32" s="45" t="str">
        <f>IF(('PASTE DATA HERE'!D19)&gt;0,('PASTE DATA HERE'!D19),"n/a")</f>
        <v>n/a</v>
      </c>
    </row>
    <row r="33" spans="2:8" ht="19.5" customHeight="1">
      <c r="B33" s="16" t="s">
        <v>24</v>
      </c>
      <c r="E33" s="44" t="str">
        <f>IF(('PASTE DATA HERE'!B20)&gt;0,('PASTE DATA HERE'!B20),"n/a")</f>
        <v>n/a</v>
      </c>
      <c r="F33" s="44"/>
      <c r="G33" s="45" t="str">
        <f>IF(('PASTE DATA HERE'!C20)&gt;0,('PASTE DATA HERE'!C20),"n/a")</f>
        <v>n/a</v>
      </c>
      <c r="H33" s="45" t="str">
        <f>IF(('PASTE DATA HERE'!D20)&gt;0,('PASTE DATA HERE'!D20),"n/a")</f>
        <v>n/a</v>
      </c>
    </row>
    <row r="34" spans="2:8" ht="19.5" customHeight="1">
      <c r="B34" s="16" t="s">
        <v>25</v>
      </c>
      <c r="E34" s="44" t="str">
        <f>IF(('PASTE DATA HERE'!B21)&gt;0,('PASTE DATA HERE'!B21),"n/a")</f>
        <v>n/a</v>
      </c>
      <c r="F34" s="44"/>
      <c r="G34" s="45" t="str">
        <f>IF(('PASTE DATA HERE'!C21)&gt;0,('PASTE DATA HERE'!C21),"n/a")</f>
        <v>n/a</v>
      </c>
      <c r="H34" s="45" t="str">
        <f>IF(('PASTE DATA HERE'!D21)&gt;0,('PASTE DATA HERE'!D21),"n/a")</f>
        <v>n/a</v>
      </c>
    </row>
    <row r="35" spans="2:8" ht="19.5" customHeight="1">
      <c r="B35" s="46"/>
      <c r="C35" s="46"/>
      <c r="D35" s="46"/>
      <c r="E35" s="28"/>
      <c r="F35" s="28"/>
      <c r="G35" s="47"/>
      <c r="H35" s="47"/>
    </row>
    <row r="36" spans="2:9" ht="30" customHeight="1">
      <c r="B36" s="38" t="s">
        <v>26</v>
      </c>
      <c r="C36" s="38"/>
      <c r="D36" s="38"/>
      <c r="E36" s="39" t="str">
        <f>IF(('PASTE DATA HERE'!B11)&gt;0,('PASTE DATA HERE'!B11),"n/a")</f>
        <v>n/a</v>
      </c>
      <c r="F36" s="39"/>
      <c r="G36" s="48" t="str">
        <f>IF(('PASTE DATA HERE'!C11)&gt;0,('PASTE DATA HERE'!C11),"n/a")</f>
        <v>n/a</v>
      </c>
      <c r="H36" s="48" t="str">
        <f>IF(('PASTE DATA HERE'!D11)&gt;0,('PASTE DATA HERE'!D11),"n/a")</f>
        <v>n/a</v>
      </c>
      <c r="I36" s="19"/>
    </row>
    <row r="37" spans="2:8" ht="19.5" customHeight="1">
      <c r="B37" s="49"/>
      <c r="C37" s="49"/>
      <c r="D37" s="49"/>
      <c r="E37" s="49"/>
      <c r="F37" s="49"/>
      <c r="G37" s="49"/>
      <c r="H37" s="49"/>
    </row>
    <row r="38" ht="12.75">
      <c r="B38" s="50" t="s">
        <v>27</v>
      </c>
    </row>
    <row r="39" ht="12.75">
      <c r="B39" s="50" t="s">
        <v>28</v>
      </c>
    </row>
    <row r="41" ht="12.75">
      <c r="B41" s="19" t="s">
        <v>29</v>
      </c>
    </row>
    <row r="42" ht="12.75">
      <c r="B42" s="19" t="s">
        <v>30</v>
      </c>
    </row>
    <row r="43" ht="12.75">
      <c r="B43" s="51"/>
    </row>
    <row r="44" spans="1:9" ht="12.75">
      <c r="A44" s="52"/>
      <c r="B44" s="53"/>
      <c r="C44" s="52"/>
      <c r="D44" s="52"/>
      <c r="E44" s="52"/>
      <c r="F44" s="52"/>
      <c r="G44" s="52"/>
      <c r="H44" s="52"/>
      <c r="I44" s="52"/>
    </row>
    <row r="45" ht="12.75">
      <c r="B45" s="19"/>
    </row>
    <row r="46" s="49" customFormat="1" ht="12.75"/>
  </sheetData>
  <sheetProtection password="C117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Economist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Selby-Boothroyd </dc:creator>
  <cp:keywords/>
  <dc:description/>
  <cp:lastModifiedBy>Chris Pearce</cp:lastModifiedBy>
  <dcterms:created xsi:type="dcterms:W3CDTF">2006-09-01T13:59:57Z</dcterms:created>
  <dcterms:modified xsi:type="dcterms:W3CDTF">2013-11-27T10:25:47Z</dcterms:modified>
  <cp:category/>
  <cp:version/>
  <cp:contentType/>
  <cp:contentStatus/>
</cp:coreProperties>
</file>